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岗位信息表" sheetId="1" r:id="rId1"/>
  </sheets>
  <definedNames>
    <definedName name="_xlnm._FilterDatabase" localSheetId="0" hidden="1">岗位信息表!$A$3:$I$18</definedName>
    <definedName name="_xlnm.Print_Titles" localSheetId="0">岗位信息表!$3:$3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<sst xmlns="http://schemas.openxmlformats.org/spreadsheetml/2006/main" count="109" uniqueCount="68">
  <si>
    <t>附件：</t>
  </si>
  <si>
    <t>吉安市新庐陵投资发展有限公司及下属子公司2026年第一批面向社会公开招聘延期报名岗位信息表</t>
  </si>
  <si>
    <t>序号</t>
  </si>
  <si>
    <t>招聘部门/子公司</t>
  </si>
  <si>
    <t>招聘岗位名称</t>
  </si>
  <si>
    <t>考试形式</t>
  </si>
  <si>
    <t>招聘人数</t>
  </si>
  <si>
    <t>年龄</t>
  </si>
  <si>
    <t>学历层次要求</t>
  </si>
  <si>
    <t>专业及代码</t>
  </si>
  <si>
    <t>岗位条件</t>
  </si>
  <si>
    <t>战略投资部</t>
  </si>
  <si>
    <t>战略岗</t>
  </si>
  <si>
    <t>笔试+面试</t>
  </si>
  <si>
    <t>40周岁及以下</t>
  </si>
  <si>
    <t>全日制本科及以上</t>
  </si>
  <si>
    <t>①研究生专业：经济学类（02）、法学类（03）、管理学类（12）
②本科专业：经济学类（02）、法学类（03）、管理学类（12）</t>
  </si>
  <si>
    <t>1.具有5年以上战略规划或战略投资相关管理工作经验。
2.熟悉中国特色现代企业制度、国资监管、股权投资、相关法律法规和国家政策，熟悉战略规划、产业发展、运营管理、财务分析等方面知识。
3.具备较强的逻辑思维、创新思维、文字撰写、信息处理、策划组织、沟通交流、团队合作等能力，具有较强的责任心和事业心。
4.对行业变化有较高的洞察力，对影响公司各个业务板块的重大变化提出相应的对策及建议。
5.优先条件之一：具有政府或大中型企业战略规划、投资管理、法务管理或财务管理工作经验者。</t>
  </si>
  <si>
    <t>审计合规风控部</t>
  </si>
  <si>
    <t>审计风控岗</t>
  </si>
  <si>
    <t>38周岁及以下</t>
  </si>
  <si>
    <t>①研究生专业：审计（0257）、财政学（020203）、金融（0251）
②本科专业：审计学（120207）、会计学（120203K）、财务管理（120204)、财政学类（0202）、金融学类（0203）</t>
  </si>
  <si>
    <t>1.拥有2年以上内部审计、风险管理、外部审计（会计师事务所）或内部控制相关工作经验。
2.熟悉中国会计准则、审计准则及内部控制规范。
3.熟练运用审计程序、风险管理理论、工具及方法，具备良好的财务分析、数据分析、逻辑判断能力和较强的语言文字表达能力。
4.优先条件之一：持有中级职称、注册会计师（CPA）、国际注册内部审计师（CIA）、注册风险管理师（CRMA）等相关资格证书者。</t>
  </si>
  <si>
    <t>法务</t>
  </si>
  <si>
    <t>①研究生专业：法学类（0301）、法律（035102）
②本科专业：法学类（03）</t>
  </si>
  <si>
    <t>1.具有3年以上律师事务所或同岗位工作经验且通过国家统一法律职业资格考试（A证)，具有独立处理复杂法律诉讼事件的经验。
2.具备良好的法律研究、逻辑分析、解决问题能力及清晰的法律文书写作和口头表达能力。
3.熟悉《民法典》《公司法》《劳动合同法》等法律法规。</t>
  </si>
  <si>
    <t>吉安市人才发展集团有限公司</t>
  </si>
  <si>
    <t>培训服务部部长</t>
  </si>
  <si>
    <t>笔试+面试+加试</t>
  </si>
  <si>
    <t>本科及以上</t>
  </si>
  <si>
    <t>专业不限</t>
  </si>
  <si>
    <t>1.具备5年以上职业技能培训行业管理经验，熟悉职业技能培训全流程（如课程开发、招生、考核等），其中至少3年需作为核心项目或业务线的负责人，独立主导过从策划到交付的完整培训项目。
2.精通职业技能培训领域相关法律法规与地方补贴申报流程，能够独立保障培训项目的全程合法合规性，并高效对接、申领政策补贴，确保项目合规运营。
3.拥有丰富的政企行资源及项目运作能力，能够主导或深度参与政企合作培训项目、政府补贴项目及行业认证项目的策划、申报与落地执行。
4.数据分析能力：熟练使用Power BI等工具分析招生、就业率等关键指标。</t>
  </si>
  <si>
    <t>业务运营专员岗</t>
  </si>
  <si>
    <t>①研究生专业：企业管理（120202）、公共管理类（1204）
②本科专业：人力资源管理（120206）、市场营销（120202）、劳动关系（120211T）、财务管理（120204）、公共管理类（1204）</t>
  </si>
  <si>
    <t>1.具有3年及以上人力资源行业相关工作经验，熟悉人力资源派遣外包、灵活用工、薪酬福利、职业培训等人力资源服务。
2.熟练掌握《中华人民共和国劳动法》《中华人民共和国劳动合同法》、社保条例等人力资源相关法律法规及地方性政策。
3.具有一定的写作能力，能熟练使用Word、Excel、PPT等办公软件。
4.具备高效的学习力与执行力，拥有良好的沟通表达、组织协调及团队协作能力，服从公司统一管理和工作安排。
5.中共党员优先，持有企业二级及以上人力资源管理师、中级经济师（人力资源方向）证者，可适当放宽学历要求。</t>
  </si>
  <si>
    <t>吉安市家庐陵投资开发有限公司</t>
  </si>
  <si>
    <t>财务会计</t>
  </si>
  <si>
    <t>①研究生专业：应用经济学类（0202）、金融（0251）
②本科专业：财务管理（120204）、会计学（120203K）、金融学类（0203）</t>
  </si>
  <si>
    <t>1.具有5年及以上财务工作经验，能熟练使用Word、Excel等办公软件以及用友财务软件。
2.做事严谨，认真细致，有较好组织协调、财务管理、财务分析能力，能严格遵守各项管理制度，服从公司统一管理及工作安排。
3.具备中级或以上会计专业职称。</t>
  </si>
  <si>
    <t>吉安市新庐陵国有资产经营有限公司</t>
  </si>
  <si>
    <t>税务会计</t>
  </si>
  <si>
    <t>①研究生专业：经济学类（02）、法学类（03）、管理学类（12）
②本科专业：经济学类（0201）、财政学类（0202）、金融学类（0203）、法学类（0301）、工商管理类（1202）</t>
  </si>
  <si>
    <t>1.需具备3年以上企业税务会计或税务相关工作经历，精通国家税收法律法规及会计准则，熟悉各税种申报流程，并具备一定的税务筹划实操经验。
2.需具备较强的数据分析能力，能熟练使用Excel、财务软件及税务申报系统。
3.工作严谨细致，责任心强，具备良好的沟通协调能力和团队合作意识。
4.需具备中级或以上会计专业职称，
5.优先条件之一：通过税务师考试或持有其它相关资格证者。</t>
  </si>
  <si>
    <t>吉安市新庐陵私募基金管理有限公司</t>
  </si>
  <si>
    <t>投资经理</t>
  </si>
  <si>
    <t>硕士及以上</t>
  </si>
  <si>
    <t>研究生专业：理学类（07）、工学类（08）、应用经济学类（0202）</t>
  </si>
  <si>
    <t>1.具备1个项目及2年以上项目投资等相关工作经验。
2.具备扎实的项目分析、判断能力，熟悉股权投融资业务，熟悉股权投融资工作各个环节，能独立开展项目投资的调研和论证工作。
3.具备不断学习的能力、信息搜集能力，对前沿科技产业有一定知识储备和浓厚的兴趣。
4.具有长三角、粤港澳大湾区成功项目投资经验者优先。</t>
  </si>
  <si>
    <t>吉安市泊士停车管理有限公司</t>
  </si>
  <si>
    <t>新能源部市场运营管理岗</t>
  </si>
  <si>
    <t>1.拥有3年以上充电桩或新能源相关领域岗位工作经验。
2.具备出色的商务谈判能力、严谨的逻辑思维及专业的方案呈现能力。
3.拥有敏锐的市场洞察力，具备高效的客户开发、资源拓展能力。对新能源市场活动策划、运营策略创新具有敏锐洞察力与鲜活创意。
4.熟练运用Excel开展数据处理与深度分析工作，具备扎实的问题解决能力。
5.具备良好的服务意识与持续学习能力。</t>
  </si>
  <si>
    <t>信息部数据分析岗</t>
  </si>
  <si>
    <t>①研究生专业：会计学（120201）、财务管理（120202）、经济学（02）、统计学（0714）
②本科专业：会计学（120203K）、财务管理（120204）、经济学（020101）、统计学（071201）</t>
  </si>
  <si>
    <t>1.具有3年以上财务分析或经济数据分析实战经验，逻辑思维清晰、数据敏感度强。
2.精通Excel高阶功能（含数据透视表、BA），熟练运用 Python/R进行数据分析。
3.掌握SQL数据库查询技能，擅长Power BI/Tableau 数据可视化工具，熟悉SAP/Oracle等ERP系统财务模块操作。
4.具备跨部门协作沟通能力与商业汇报演示功底。
5.持有初级会计师证书。</t>
  </si>
  <si>
    <t>吉安市新庐陵大数据有限公司</t>
  </si>
  <si>
    <t>研发部
研发岗（前端方向）</t>
  </si>
  <si>
    <t>①研究生专业：计算机科学与技术（0812）、软件工程（0835）、网络空间安全（0839）
②本科专业：计算机类（0809）</t>
  </si>
  <si>
    <t>1.具有5年以上前端开发经验。
2.精通JavaScript、ECMAScript、HTML5、CSS3、NodeJs，小程序等Web技术，熟悉Vue、React等框架及Vite、Webpack等构建工具。
3.具备智慧城市项目经验，有自己主导的开源项目或全栈独立开发者优先。</t>
  </si>
  <si>
    <t>研发部
研发岗（后端方向）</t>
  </si>
  <si>
    <t>1.具有5年以上后端开发经验。
2.熟悉Java、Python、C#等常用编程语言。
3.熟悉SpringBoot、SpringCloud、Mybatis等相关框架，具有相应框架的实际项目开发经验。
4.熟练使用mysql、postgresql、sqlserver等数据库中的一种，具有良好的数据库设计经验和sql优化能力。
5.对Linux常用命令熟悉，能够在Linux环境下部署项目。
6.具有软考中级以上证书优先。</t>
  </si>
  <si>
    <t>研发部
研发助理（交易方向）</t>
  </si>
  <si>
    <t>28周岁及以下</t>
  </si>
  <si>
    <t>1.具有1年以上开发（交易方向）相关工作经历。
2.有一定的编程基础，熟悉交易有关业务法律法规和政策知识，熟悉JAVA等常用编程语言，Springboot、Mybatis等主流框架及redis等常用中间件，会SQL优化与数据库（postgresql、mysql）设计等。
3.服从单位工作安排，能接受加班、外派或长期出差。
4.具备公共资源交易经验者优先。</t>
  </si>
  <si>
    <t>项目部
信息系统监理
工程师</t>
  </si>
  <si>
    <t>①研究生专业：计算机科学与技术类（0812）、软件工程（0835）、电子科学与技术类（0809）、电子信息类（0854）
②本科专业：计算机类（0809）、电子信息类（0807）</t>
  </si>
  <si>
    <t>1.具备5年以上相关工作经验。
2.掌握信息系统监理方法论、流程及工具。了解主流的软件开发技术、网络架构、数据库系统及云计算相关技术，能精准识别项目技术风险与质量隐患。熟练使用监理文档编制工具、项目管理工具及办公软件。
3.具备优秀的沟通能力，能高效对接建设单位、承建单位、设计单位等多方干系人，清晰传递监理意见与项目信息。具备较强的冲突协调能力，能妥善处理项目各方的分歧，保障项目规范推进。
4.持有信息系统监理工程师资格证书（软考）或注册监理工程师资格证书。
5.有完整的信息系统项目（如政务信息化、软件研发项目等）监理全流程参与经验者优先。</t>
  </si>
  <si>
    <t>项目部
政务云运维工程师</t>
  </si>
  <si>
    <t>1.具有5年及以上云平台运营、IT运维相关工作经验。
2.具有政务云平台升级改造、数据迁移或灾备演练项目参与经验。熟悉政务数据资源管理相关规范，具备政务数据运维基础能力。
3.熟悉云计算相关技术架构，掌握虚拟化技术（如VMware、KVM）、容器技术（如Docker、K8s）、云存储、云网络等核心云服务知识。了解政务信息安全相关法规标准（如等保2.0、《政务云安全管理规范》），具备云平台安全防护、漏洞排查、应急处置的实操能力。熟练使用云平台管理工具、监控工具（如Zabbix、Prometheus）及运维自动化工具。
4.具备政务云平台日常运营管理能力，能独立完成云资源监控、故障排查、性能优化等工作。具备良好的政务客户服务意识，能精准对接政务部门用户需求，提供云资源配置、技术咨询等服务支撑。熟悉运维文档编制规范，能独立完成运维日志、故障处置报告、运营分析报告等文档的编制与归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</si>
</sst>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18"/>
      <color theme="1"/>
      <name val="黑体"/>
      <charset val="134"/>
    </font>
    <font>
      <sz val="24"/>
      <name val="方正小标宋简体"/>
      <charset val="134"/>
    </font>
    <font>
      <sz val="24"/>
      <name val="楷体_GB2312"/>
      <charset val="134"/>
    </font>
    <font>
      <b/>
      <sz val="14"/>
      <name val="黑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5">
      <alignment vertical="center"/>
    </xf>
    <xf numFmtId="0" fontId="9" fillId="0" borderId="0">
      <alignment vertical="center"/>
    </xf>
    <xf numFmtId="0" fontId="10" fillId="0" borderId="0">
      <alignment vertical="center"/>
    </xf>
    <xf numFmtId="0" fontId="11" fillId="0" borderId="0">
      <alignment vertical="center"/>
    </xf>
    <xf numFmtId="0" fontId="12" fillId="0" borderId="6">
      <alignment vertical="center"/>
    </xf>
    <xf numFmtId="0" fontId="13" fillId="0" borderId="6">
      <alignment vertical="center"/>
    </xf>
    <xf numFmtId="0" fontId="14" fillId="0" borderId="7">
      <alignment vertical="center"/>
    </xf>
    <xf numFmtId="0" fontId="14" fillId="0" borderId="0">
      <alignment vertical="center"/>
    </xf>
    <xf numFmtId="0" fontId="15" fillId="3" borderId="8">
      <alignment vertical="center"/>
    </xf>
    <xf numFmtId="0" fontId="16" fillId="4" borderId="9">
      <alignment vertical="center"/>
    </xf>
    <xf numFmtId="0" fontId="17" fillId="4" borderId="8">
      <alignment vertical="center"/>
    </xf>
    <xf numFmtId="0" fontId="18" fillId="5" borderId="10">
      <alignment vertical="center"/>
    </xf>
    <xf numFmtId="0" fontId="19" fillId="0" borderId="11">
      <alignment vertical="center"/>
    </xf>
    <xf numFmtId="0" fontId="20" fillId="0" borderId="12">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5" fillId="11" borderId="0">
      <alignment vertical="center"/>
    </xf>
    <xf numFmtId="0" fontId="24"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cellStyleXfs>
  <cellXfs count="20">
    <xf numFmtId="0" fontId="0" fillId="0" borderId="0" xfId="0" applyAlignment="1">
      <alignment vertical="center"/>
    </xf>
    <xf numFmtId="0" fontId="1" fillId="0" borderId="0" xfId="0" applyFont="1" applyFill="1" applyAlignment="1">
      <alignment horizontal="center" vertical="center" wrapText="1"/>
    </xf>
    <xf numFmtId="0" fontId="0" fillId="0" borderId="0" xfId="0" applyAlignment="1">
      <alignment horizontal="justify" vertical="center"/>
    </xf>
    <xf numFmtId="0" fontId="2" fillId="0" borderId="0" xfId="0" applyFont="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justify"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justify" vertical="center" wrapText="1"/>
    </xf>
    <xf numFmtId="0" fontId="1" fillId="0" borderId="3"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tabSelected="1" zoomScale="60" zoomScaleNormal="60" zoomScaleSheetLayoutView="60" workbookViewId="0">
      <selection activeCell="Q5" sqref="Q5"/>
    </sheetView>
  </sheetViews>
  <sheetFormatPr defaultColWidth="9" defaultRowHeight="13.5"/>
  <cols>
    <col min="2" max="2" width="22.2916666666667" customWidth="1"/>
    <col min="3" max="3" width="17.9166666666667" customWidth="1"/>
    <col min="4" max="4" width="16.25" customWidth="1"/>
    <col min="5" max="5" width="13.875" customWidth="1"/>
    <col min="6" max="6" width="15.2083333333333" customWidth="1"/>
    <col min="7" max="7" width="18.275" customWidth="1"/>
    <col min="8" max="8" width="40.625" style="2" customWidth="1"/>
    <col min="9" max="9" width="130.833333333333" customWidth="1"/>
  </cols>
  <sheetData>
    <row r="1" ht="42" customHeight="1" spans="1:9">
      <c r="A1" s="3" t="s">
        <v>0</v>
      </c>
      <c r="B1" s="3"/>
      <c r="C1" s="3"/>
    </row>
    <row r="2" ht="75" customHeight="1" spans="1:9">
      <c r="A2" s="4" t="s">
        <v>1</v>
      </c>
      <c r="B2" s="5"/>
      <c r="C2" s="5"/>
      <c r="D2" s="5"/>
      <c r="E2" s="5"/>
      <c r="F2" s="5"/>
      <c r="G2" s="5"/>
      <c r="H2" s="6"/>
      <c r="I2" s="5"/>
    </row>
    <row r="3" ht="55" customHeight="1" spans="1:9">
      <c r="A3" s="7" t="s">
        <v>2</v>
      </c>
      <c r="B3" s="7" t="s">
        <v>3</v>
      </c>
      <c r="C3" s="7" t="s">
        <v>4</v>
      </c>
      <c r="D3" s="7" t="s">
        <v>5</v>
      </c>
      <c r="E3" s="7" t="s">
        <v>6</v>
      </c>
      <c r="F3" s="7" t="s">
        <v>7</v>
      </c>
      <c r="G3" s="7" t="s">
        <v>8</v>
      </c>
      <c r="H3" s="7" t="s">
        <v>9</v>
      </c>
      <c r="I3" s="7" t="s">
        <v>10</v>
      </c>
    </row>
    <row r="4" s="1" customFormat="1" ht="140" customHeight="1" spans="1:9">
      <c r="A4" s="8">
        <v>1</v>
      </c>
      <c r="B4" s="8" t="s">
        <v>11</v>
      </c>
      <c r="C4" s="8" t="s">
        <v>12</v>
      </c>
      <c r="D4" s="8" t="s">
        <v>13</v>
      </c>
      <c r="E4" s="8">
        <v>1</v>
      </c>
      <c r="F4" s="8" t="s">
        <v>14</v>
      </c>
      <c r="G4" s="8" t="s">
        <v>15</v>
      </c>
      <c r="H4" s="9" t="s">
        <v>16</v>
      </c>
      <c r="I4" s="10" t="s">
        <v>17</v>
      </c>
    </row>
    <row r="5" s="1" customFormat="1" ht="122" customHeight="1" spans="1:9">
      <c r="A5" s="8">
        <v>2</v>
      </c>
      <c r="B5" s="8" t="s">
        <v>18</v>
      </c>
      <c r="C5" s="8" t="s">
        <v>19</v>
      </c>
      <c r="D5" s="8" t="s">
        <v>13</v>
      </c>
      <c r="E5" s="8">
        <v>1</v>
      </c>
      <c r="F5" s="8" t="s">
        <v>20</v>
      </c>
      <c r="G5" s="8" t="s">
        <v>15</v>
      </c>
      <c r="H5" s="9" t="s">
        <v>21</v>
      </c>
      <c r="I5" s="10" t="s">
        <v>22</v>
      </c>
    </row>
    <row r="6" s="1" customFormat="1" ht="92" customHeight="1" spans="1:9">
      <c r="A6" s="8">
        <v>3</v>
      </c>
      <c r="B6" s="8"/>
      <c r="C6" s="8" t="s">
        <v>23</v>
      </c>
      <c r="D6" s="8" t="s">
        <v>13</v>
      </c>
      <c r="E6" s="8">
        <v>1</v>
      </c>
      <c r="F6" s="8" t="s">
        <v>20</v>
      </c>
      <c r="G6" s="8" t="s">
        <v>15</v>
      </c>
      <c r="H6" s="9" t="s">
        <v>24</v>
      </c>
      <c r="I6" s="10" t="s">
        <v>25</v>
      </c>
    </row>
    <row r="7" s="1" customFormat="1" ht="121" customHeight="1" spans="1:9">
      <c r="A7" s="8">
        <v>4</v>
      </c>
      <c r="B7" s="8" t="s">
        <v>26</v>
      </c>
      <c r="C7" s="8" t="s">
        <v>27</v>
      </c>
      <c r="D7" s="8" t="s">
        <v>28</v>
      </c>
      <c r="E7" s="8">
        <v>1</v>
      </c>
      <c r="F7" s="8" t="s">
        <v>20</v>
      </c>
      <c r="G7" s="8" t="s">
        <v>29</v>
      </c>
      <c r="H7" s="8" t="s">
        <v>30</v>
      </c>
      <c r="I7" s="9" t="s">
        <v>31</v>
      </c>
    </row>
    <row r="8" s="1" customFormat="1" ht="120" customHeight="1" spans="1:9">
      <c r="A8" s="8">
        <v>5</v>
      </c>
      <c r="B8" s="8"/>
      <c r="C8" s="8" t="s">
        <v>32</v>
      </c>
      <c r="D8" s="8" t="s">
        <v>13</v>
      </c>
      <c r="E8" s="8">
        <v>1</v>
      </c>
      <c r="F8" s="11" t="s">
        <v>20</v>
      </c>
      <c r="G8" s="8" t="s">
        <v>15</v>
      </c>
      <c r="H8" s="9" t="s">
        <v>33</v>
      </c>
      <c r="I8" s="9" t="s">
        <v>34</v>
      </c>
    </row>
    <row r="9" s="1" customFormat="1" ht="101" customHeight="1" spans="1:9">
      <c r="A9" s="8">
        <v>6</v>
      </c>
      <c r="B9" s="11" t="s">
        <v>35</v>
      </c>
      <c r="C9" s="8" t="s">
        <v>36</v>
      </c>
      <c r="D9" s="8" t="s">
        <v>13</v>
      </c>
      <c r="E9" s="8">
        <v>1</v>
      </c>
      <c r="F9" s="8" t="s">
        <v>14</v>
      </c>
      <c r="G9" s="8" t="s">
        <v>29</v>
      </c>
      <c r="H9" s="9" t="s">
        <v>37</v>
      </c>
      <c r="I9" s="9" t="s">
        <v>38</v>
      </c>
    </row>
    <row r="10" s="1" customFormat="1" ht="127" customHeight="1" spans="1:9">
      <c r="A10" s="8">
        <v>7</v>
      </c>
      <c r="B10" s="11" t="s">
        <v>39</v>
      </c>
      <c r="C10" s="11" t="s">
        <v>40</v>
      </c>
      <c r="D10" s="11" t="s">
        <v>13</v>
      </c>
      <c r="E10" s="11">
        <v>1</v>
      </c>
      <c r="F10" s="11" t="s">
        <v>14</v>
      </c>
      <c r="G10" s="8" t="s">
        <v>29</v>
      </c>
      <c r="H10" s="12" t="s">
        <v>41</v>
      </c>
      <c r="I10" s="9" t="s">
        <v>42</v>
      </c>
    </row>
    <row r="11" s="1" customFormat="1" ht="108" customHeight="1" spans="1:9">
      <c r="A11" s="8">
        <v>8</v>
      </c>
      <c r="B11" s="8" t="s">
        <v>43</v>
      </c>
      <c r="C11" s="13" t="s">
        <v>44</v>
      </c>
      <c r="D11" s="11" t="s">
        <v>13</v>
      </c>
      <c r="E11" s="11">
        <v>1</v>
      </c>
      <c r="F11" s="11" t="s">
        <v>20</v>
      </c>
      <c r="G11" s="11" t="s">
        <v>45</v>
      </c>
      <c r="H11" s="12" t="s">
        <v>46</v>
      </c>
      <c r="I11" s="14" t="s">
        <v>47</v>
      </c>
    </row>
    <row r="12" s="1" customFormat="1" ht="106" customHeight="1" spans="1:9">
      <c r="A12" s="8">
        <v>9</v>
      </c>
      <c r="B12" s="15" t="s">
        <v>48</v>
      </c>
      <c r="C12" s="8" t="s">
        <v>49</v>
      </c>
      <c r="D12" s="8" t="s">
        <v>13</v>
      </c>
      <c r="E12" s="8">
        <v>1</v>
      </c>
      <c r="F12" s="8" t="s">
        <v>20</v>
      </c>
      <c r="G12" s="8" t="s">
        <v>29</v>
      </c>
      <c r="H12" s="8" t="s">
        <v>30</v>
      </c>
      <c r="I12" s="10" t="s">
        <v>50</v>
      </c>
    </row>
    <row r="13" s="1" customFormat="1" ht="132" customHeight="1" spans="1:9">
      <c r="A13" s="8">
        <v>10</v>
      </c>
      <c r="B13" s="16"/>
      <c r="C13" s="8" t="s">
        <v>51</v>
      </c>
      <c r="D13" s="8" t="s">
        <v>13</v>
      </c>
      <c r="E13" s="8">
        <v>1</v>
      </c>
      <c r="F13" s="8" t="s">
        <v>20</v>
      </c>
      <c r="G13" s="8" t="s">
        <v>29</v>
      </c>
      <c r="H13" s="9" t="s">
        <v>52</v>
      </c>
      <c r="I13" s="10" t="s">
        <v>53</v>
      </c>
    </row>
    <row r="14" s="1" customFormat="1" ht="102" customHeight="1" spans="1:9">
      <c r="A14" s="8">
        <v>11</v>
      </c>
      <c r="B14" s="17" t="s">
        <v>54</v>
      </c>
      <c r="C14" s="8" t="s">
        <v>55</v>
      </c>
      <c r="D14" s="8" t="s">
        <v>28</v>
      </c>
      <c r="E14" s="8">
        <v>1</v>
      </c>
      <c r="F14" s="8" t="s">
        <v>14</v>
      </c>
      <c r="G14" s="8" t="s">
        <v>29</v>
      </c>
      <c r="H14" s="9" t="s">
        <v>56</v>
      </c>
      <c r="I14" s="9" t="s">
        <v>57</v>
      </c>
    </row>
    <row r="15" s="1" customFormat="1" ht="120" customHeight="1" spans="1:9">
      <c r="A15" s="8">
        <v>12</v>
      </c>
      <c r="B15" s="17"/>
      <c r="C15" s="8" t="s">
        <v>58</v>
      </c>
      <c r="D15" s="8" t="s">
        <v>28</v>
      </c>
      <c r="E15" s="8">
        <v>1</v>
      </c>
      <c r="F15" s="8" t="s">
        <v>14</v>
      </c>
      <c r="G15" s="8" t="s">
        <v>29</v>
      </c>
      <c r="H15" s="9" t="s">
        <v>56</v>
      </c>
      <c r="I15" s="9" t="s">
        <v>59</v>
      </c>
    </row>
    <row r="16" s="1" customFormat="1" ht="105" customHeight="1" spans="1:9">
      <c r="A16" s="8">
        <v>13</v>
      </c>
      <c r="B16" s="17"/>
      <c r="C16" s="8" t="s">
        <v>60</v>
      </c>
      <c r="D16" s="8" t="s">
        <v>28</v>
      </c>
      <c r="E16" s="8">
        <v>1</v>
      </c>
      <c r="F16" s="8" t="s">
        <v>61</v>
      </c>
      <c r="G16" s="8" t="s">
        <v>29</v>
      </c>
      <c r="H16" s="9" t="s">
        <v>56</v>
      </c>
      <c r="I16" s="10" t="s">
        <v>62</v>
      </c>
    </row>
    <row r="17" s="1" customFormat="1" ht="151" customHeight="1" spans="1:9">
      <c r="A17" s="8">
        <v>14</v>
      </c>
      <c r="B17" s="17"/>
      <c r="C17" s="16" t="s">
        <v>63</v>
      </c>
      <c r="D17" s="8" t="s">
        <v>28</v>
      </c>
      <c r="E17" s="16">
        <v>1</v>
      </c>
      <c r="F17" s="8" t="s">
        <v>14</v>
      </c>
      <c r="G17" s="16" t="s">
        <v>29</v>
      </c>
      <c r="H17" s="18" t="s">
        <v>64</v>
      </c>
      <c r="I17" s="19" t="s">
        <v>65</v>
      </c>
    </row>
    <row r="18" s="1" customFormat="1" ht="151" customHeight="1" spans="1:9">
      <c r="A18" s="8">
        <v>15</v>
      </c>
      <c r="B18" s="16"/>
      <c r="C18" s="8" t="s">
        <v>66</v>
      </c>
      <c r="D18" s="8" t="s">
        <v>28</v>
      </c>
      <c r="E18" s="8">
        <v>1</v>
      </c>
      <c r="F18" s="8" t="s">
        <v>14</v>
      </c>
      <c r="G18" s="8" t="s">
        <v>29</v>
      </c>
      <c r="H18" s="9" t="s">
        <v>64</v>
      </c>
      <c r="I18" s="9" t="s">
        <v>67</v>
      </c>
    </row>
  </sheetData>
  <mergeCells count="6">
    <mergeCell ref="A1:C1"/>
    <mergeCell ref="A2:I2"/>
    <mergeCell ref="B5:B6"/>
    <mergeCell ref="B7:B8"/>
    <mergeCell ref="B12:B13"/>
    <mergeCell ref="B14:B18"/>
  </mergeCells>
  <dataValidations count="1">
    <dataValidation allowBlank="1" showInputMessage="1" showErrorMessage="1" sqref="D4:D18"/>
  </dataValidations>
  <printOptions horizontalCentered="1"/>
  <pageMargins left="0.590277777777778" right="0.118055555555556" top="0.432638888888889" bottom="0.747916666666667" header="0.298611111111111" footer="0.0784722222222222"/>
  <pageSetup paperSize="9" scale="45" fitToHeight="2" orientation="landscape" horizontalDpi="600"/>
  <headerFooter>
    <oddFooter>&amp;C第 &amp;P 页，共 &amp;N 页</oddFooter>
  </headerFooter>
  <rowBreaks count="1" manualBreakCount="1">
    <brk id="11" max="16383" man="1"/>
  </rowBreaks>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张美珍</cp:lastModifiedBy>
  <dcterms:created xsi:type="dcterms:W3CDTF">2023-05-13T11:15:00Z</dcterms:created>
  <dcterms:modified xsi:type="dcterms:W3CDTF">2026-03-13T02:18:20Z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AE21FFB49696473DB6C7E0B8794201E6_12</vt:lpwstr>
  </property>
  <property fmtid="{D5CDD505-2E9C-101B-9397-08002B2CF9AE}" pid="4" name="CalculationRule">
    <vt:i4>0</vt:i4>
  </property>
</Properties>
</file>